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75" windowWidth="20865" windowHeight="9525"/>
  </bookViews>
  <sheets>
    <sheet name="Flyer Checkliste" sheetId="1" r:id="rId1"/>
  </sheets>
  <definedNames>
    <definedName name="_xlnm.Print_Titles" localSheetId="0">'Flyer Checkliste'!$1:$1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2" i="1"/>
</calcChain>
</file>

<file path=xl/sharedStrings.xml><?xml version="1.0" encoding="utf-8"?>
<sst xmlns="http://schemas.openxmlformats.org/spreadsheetml/2006/main" count="216" uniqueCount="92">
  <si>
    <t>Icon Square Dance</t>
  </si>
  <si>
    <t>Icon Round Dance</t>
  </si>
  <si>
    <t>Icon Contra</t>
  </si>
  <si>
    <t>Icon Clogging</t>
  </si>
  <si>
    <t>Daten und Zeiten</t>
  </si>
  <si>
    <t>Parkplätze, Stellplätze für Camper, Wohnmobile, Wohnwagen</t>
  </si>
  <si>
    <t>Titelseite • Title page</t>
  </si>
  <si>
    <t>Veranstaltungsort • Location</t>
  </si>
  <si>
    <t>Veranstaltungsname (Round Up, Jamboree) mit Jahreszahl
Event name with year</t>
  </si>
  <si>
    <t>Datum von - bis (deutsche Schreibweise)</t>
  </si>
  <si>
    <t>Date from - to (English variant)</t>
  </si>
  <si>
    <t>ECTA Schriftzug und Logo • ECTA name and Logo</t>
  </si>
  <si>
    <t>EAASDC Schriftzug und Logo • EAASDC name and Logo</t>
  </si>
  <si>
    <t>Logo der Veranstaltung (oft identisch mit Badge-Design)
Event logo (usually same as badge design)</t>
  </si>
  <si>
    <t>weitere Seiten • further pages</t>
  </si>
  <si>
    <t>Adresse • address</t>
  </si>
  <si>
    <t>Pflicht
mandatory</t>
  </si>
  <si>
    <t>zusätzliche Hinweise zur leichteren Nutzung von Navigationssystemen:
additional info for easier usage of navigation units:</t>
  </si>
  <si>
    <t>abweichender Straßenname zur Anfahrt oder für Parkplatz
alternate road name for easy access or parking lot</t>
  </si>
  <si>
    <t>wenn nötig
if applicable</t>
  </si>
  <si>
    <t>Postleitzahl zur Anfahrt [für viele Navitypen nützlich]
Postal code (zip code) [useful for many popular navi types]</t>
  </si>
  <si>
    <t>Name des Landkreises [einige Navitypen benötigen dieses]
County name [some navi types require this as input]</t>
  </si>
  <si>
    <t>Geokoordinaten [speziell für Outdoor-Navis nützlich]
geo coordinates [useful for outdoor navi types]</t>
  </si>
  <si>
    <t>empfohlen
recommended</t>
  </si>
  <si>
    <t>genaue Adresse des Veranstaltungsortes
    (Strasse, Hausnummer, PLZ, Ort, eventuell Stadtteil)
exact address of location (street, number, sub urb, town, post code)</t>
  </si>
  <si>
    <t>Öffentlicher Nahverkehr • public transport</t>
  </si>
  <si>
    <t>Tanzhallen und Nebenräume • dance halls and meeting rooms</t>
  </si>
  <si>
    <t>Verkehrslinien, Haltestellen, Umsteigepunkte ab Hauptbahnhof
    (deutsche oder lokale Version)</t>
  </si>
  <si>
    <t>public transportation routes, stops, changing points from main station
    (english variant)</t>
  </si>
  <si>
    <t>Type</t>
  </si>
  <si>
    <t xml:space="preserve">noch offen * to be done </t>
  </si>
  <si>
    <t>erledigt * done</t>
  </si>
  <si>
    <t>nicht nötig * not applicable</t>
  </si>
  <si>
    <t>aktueller Stand
current status</t>
  </si>
  <si>
    <t>Ort der Veranstaltung  = nur Name der [nächstgrößeren] Stadt
Event location = name of (nearby large) city only</t>
  </si>
  <si>
    <t>Lageplan aller Hallen und Räume
map of all halls and rooms</t>
  </si>
  <si>
    <t>Bezeichnung der Hallen
Name of the halls</t>
  </si>
  <si>
    <t>Genaue Adresse jeder Halle (falls in verschiedenen Straßen)
exact address of each hall (when located in different roads)</t>
  </si>
  <si>
    <t>Entfernungsangaben zwischen Hallen, Nebenräumen und Parkplätzen
distances between halls, meeting rooms, parking lots</t>
  </si>
  <si>
    <t>Bezeichnung der Nebenräume für Seminare, Meetings
name of additional rooms for seminars, meetings</t>
  </si>
  <si>
    <t>Genaue Angabe in welchem Raum das EAASDC-Meeting stattfindet
detailled info on the room used for the EAASDC membership meeting</t>
  </si>
  <si>
    <t xml:space="preserve">Lageplan aller Parkplätze und Stellplätze
maps of all parking lots, places for camper vans and tents  </t>
  </si>
  <si>
    <t>Benennung jedes Platzes (Adresse, Name auf Schildern, oder P1, P2 ...)
Name of each such lot (address, name on signs, or P1, P2, …)</t>
  </si>
  <si>
    <t xml:space="preserve">Warnhinweis falls ein Platz gebührenpflichtig ist
warning if charges apply for any parking lot </t>
  </si>
  <si>
    <t>Angaben zu Wohnmobil und Camperplätzen
Adresses of specialized trailer parks, camp grounds</t>
  </si>
  <si>
    <t>Stromanschluß möglich (ja gratis, ja kostenpflichtig, nein)
info if electricity is available (yes free of charge, yes with charges, no)</t>
  </si>
  <si>
    <t>Wasseranschluß möglich (ja gratis, ja kostenpflichtig, nein)
info if water supply is available (yes free of charge, yes with charges, no)</t>
  </si>
  <si>
    <t>Entsorgung vorhanden (ja, nein)
dump available (yes, no)</t>
  </si>
  <si>
    <t>nächstgelegene Entsorgungsstelle (sofern nicht am Stellplatz)
nearest dump opportunity (when not available at location)</t>
  </si>
  <si>
    <t>Wochentag, Datum Beginn
week day, date of event start</t>
  </si>
  <si>
    <t>Wochentag, Datum Ende
week day, date of event end</t>
  </si>
  <si>
    <t>Uhrzeit früheste Öffnung der Registration
time of earliest opening of registration desk</t>
  </si>
  <si>
    <t>Uhrzeit früheste Öffnung der Information
time of earliest opening of information desk</t>
  </si>
  <si>
    <t>Tanzprogramm
dance program</t>
  </si>
  <si>
    <t>Uhrzeit von bis, Progammbezeichnung, Halle
time start and end, program name, dance hall</t>
  </si>
  <si>
    <t>Zeiten der Hallenschließung (falls zutreffend)
time of dance hall closures (if applicable)</t>
  </si>
  <si>
    <t>Registration Dienstzeiten von bis
opening hours registration</t>
  </si>
  <si>
    <t>Information Dienstzeiten von bis
opening hours information</t>
  </si>
  <si>
    <t>Schlafhalle(n) Nutzungszeiten von bis
opening hours of sleeping hall(s)</t>
  </si>
  <si>
    <t>Catering Öffnungszeiten von bis
opening hours of catering</t>
  </si>
  <si>
    <t>Preise • admission fees</t>
  </si>
  <si>
    <t>Eintrittspreis Erwachsene Tageskasse
admission fee for adults at cash desk</t>
  </si>
  <si>
    <t>Eintrittspreis Jugendliche (ggf. andere Ermäßigungen) Tageskasse
admission fees for youth (other deductions if applicable) at cash desk</t>
  </si>
  <si>
    <t>Altersgrenze für freien Eintritt von Kindern und Jugendlichen
maximum age for free admission of children and youth</t>
  </si>
  <si>
    <t>Eintrittspreis Vorverkauf (falls geplant)
admission fee for pre-registration and early bird payment</t>
  </si>
  <si>
    <t>Kontakte • Contact details</t>
  </si>
  <si>
    <t>Kontakte im Vorfeld 
Contact details of responsible persons in planning phase</t>
  </si>
  <si>
    <t>"Notfall"-Telefon an Registration oder Information
"emergency" phone number at registration or information desk</t>
  </si>
  <si>
    <t>Unterkunft • accommodation</t>
  </si>
  <si>
    <t>Unterkunftsliste mit Hotels, Pensionen, Hostels
List of hotels, pensions, hostels</t>
  </si>
  <si>
    <t>Tourist-Info Kontakt
Tourist info contact details</t>
  </si>
  <si>
    <t>Werbung • advertisements</t>
  </si>
  <si>
    <t>Werbeeinnahmen um Kosten des Flyerdrucks zu senken
advertising fees to reduce print costs</t>
  </si>
  <si>
    <t>Grußworte, Allgemeine Information • greeting, general info</t>
  </si>
  <si>
    <t>Alle Texte zweisprachig (deutsch, englisch)
all texts provided in two languages (German, English)</t>
  </si>
  <si>
    <t>freiwillig
optional</t>
  </si>
  <si>
    <t>Grußwort z.B vom Bürgermeister  (nur amtliche Versionen verwenden!)</t>
  </si>
  <si>
    <t>Greetings of e.g. the Lord Mayor (avoid non-authorized translations!)</t>
  </si>
  <si>
    <t>Anzahl
count</t>
  </si>
  <si>
    <t>Preis Übernachtung in der Schlafhalle (falls angeboten)
price for overnight stay in sleeping hall (if offered)</t>
  </si>
  <si>
    <t>Hinweis: Bannerbadge-Verkauf abhängig von Badge-Verfügbarkeit
Warning that banner badge sale depends on badge availability</t>
  </si>
  <si>
    <t>Preis Kinderbetreuung (falls angeboten) – Empfehlung: kostenfrei
price for child care (if offered) – recommendation: free of charge</t>
  </si>
  <si>
    <t>Beschreibung der Stadt, touristische Höhepunkte in der Umgebung
Description of city, highlights for tourists in the vicinity</t>
  </si>
  <si>
    <t>Tanzinformation überwiegt gegenüber Werbung {Seitenzahl}
event relation info outweighs advertising space {number of pages}</t>
  </si>
  <si>
    <t>Diese Checkliste muss nicht verwendet werden, sie ist als Hilfsmittel gedacht.
Using this check list is not mandatory, it is meant as a guiding aid.</t>
  </si>
  <si>
    <t>Sie kann optional zur Kommunikation mit dem Jamboree Komitee verwendet werden.
This list can be used as optional communication means with the Jamboree committee.</t>
  </si>
  <si>
    <t xml:space="preserve">Versammlungen (EAASDC Mitgliederversammlung, ECTA Treffen u.s.w.) 
meetings (EAASDC membership meetings, ECTA councils etc.) </t>
  </si>
  <si>
    <t>Lageplan und Öffnungszeiten Duschen, WC, Abwaschmöglichkeit
map and opening hours of showers, toilets, dish washing facilities</t>
  </si>
  <si>
    <t>Kinderbetreuung Öffnungszeiten von bis
child care opening hours</t>
  </si>
  <si>
    <t>Preis Bannerbadge (Selbstkostenpreis)
price banner badge (cost price)</t>
  </si>
  <si>
    <t xml:space="preserve">Checkliste zur Flyergestaltung für Jamorees &amp; Round-Up
Check list flyer content for Jamborees or Round Up </t>
  </si>
  <si>
    <t>Stand • issue 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</si>
</sst>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4" borderId="0" xfId="0" applyFill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1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</cellXfs>
  <cellStyles count="1">
    <cellStyle name="Standard" xfId="0" builtinId="0"/>
  </cellStyles>
  <dxfs count="13"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9"/>
  <sheetViews>
    <sheetView tabSelected="1" zoomScaleNormal="100" workbookViewId="0">
      <pane ySplit="1" topLeftCell="A69" activePane="bottomLeft" state="frozen"/>
      <selection pane="bottomLeft" activeCell="E82" sqref="E82:E83"/>
    </sheetView>
  </sheetViews>
  <sheetFormatPr baseColWidth="10" defaultColWidth="11.5703125" defaultRowHeight="15" x14ac:dyDescent="0.25"/>
  <cols>
    <col min="1" max="1" width="4.28515625" style="10" customWidth="1"/>
    <col min="2" max="2" width="59" style="10" customWidth="1"/>
    <col min="3" max="3" width="12.7109375" style="16" bestFit="1" customWidth="1"/>
    <col min="4" max="4" width="2.28515625" style="16" customWidth="1"/>
    <col min="5" max="5" width="23.140625" style="10" bestFit="1" customWidth="1"/>
    <col min="6" max="6" width="6.7109375" style="10" bestFit="1" customWidth="1"/>
    <col min="7" max="7" width="23.28515625" style="10" customWidth="1"/>
    <col min="8" max="16384" width="11.5703125" style="10"/>
  </cols>
  <sheetData>
    <row r="1" spans="2:6" s="4" customFormat="1" ht="45.75" thickBot="1" x14ac:dyDescent="0.3">
      <c r="B1" s="2" t="s">
        <v>90</v>
      </c>
      <c r="C1" s="3" t="s">
        <v>29</v>
      </c>
      <c r="D1" s="3"/>
      <c r="E1" s="3" t="s">
        <v>33</v>
      </c>
      <c r="F1" s="3" t="s">
        <v>78</v>
      </c>
    </row>
    <row r="2" spans="2:6" s="4" customFormat="1" ht="14.45" x14ac:dyDescent="0.3">
      <c r="C2" s="5"/>
      <c r="D2" s="5"/>
      <c r="E2" s="6" t="s">
        <v>31</v>
      </c>
      <c r="F2" s="4">
        <f>COUNTIF($E$7:$E$83,E2)</f>
        <v>0</v>
      </c>
    </row>
    <row r="3" spans="2:6" s="4" customFormat="1" ht="14.45" x14ac:dyDescent="0.3">
      <c r="C3" s="5"/>
      <c r="D3" s="5"/>
      <c r="E3" s="7" t="s">
        <v>30</v>
      </c>
      <c r="F3" s="4">
        <f>COUNTIF($E$7:$E$83,E3)</f>
        <v>64</v>
      </c>
    </row>
    <row r="4" spans="2:6" s="4" customFormat="1" ht="30" x14ac:dyDescent="0.25">
      <c r="C4" s="5"/>
      <c r="D4" s="5"/>
      <c r="E4" s="7" t="s">
        <v>32</v>
      </c>
      <c r="F4" s="4">
        <f>COUNTIF($E$7:$E$83,E4)</f>
        <v>0</v>
      </c>
    </row>
    <row r="5" spans="2:6" x14ac:dyDescent="0.25">
      <c r="B5" s="8" t="s">
        <v>6</v>
      </c>
      <c r="C5" s="8"/>
      <c r="D5" s="8"/>
      <c r="E5" s="9"/>
    </row>
    <row r="6" spans="2:6" x14ac:dyDescent="0.25">
      <c r="B6" s="11" t="s">
        <v>7</v>
      </c>
      <c r="C6" s="11"/>
      <c r="D6" s="11"/>
      <c r="E6" s="12"/>
    </row>
    <row r="7" spans="2:6" ht="30" customHeight="1" x14ac:dyDescent="0.3">
      <c r="B7" s="13" t="s">
        <v>8</v>
      </c>
      <c r="C7" s="14" t="s">
        <v>16</v>
      </c>
      <c r="D7" s="14"/>
      <c r="E7" s="1" t="s">
        <v>30</v>
      </c>
    </row>
    <row r="8" spans="2:6" ht="30" customHeight="1" x14ac:dyDescent="0.25">
      <c r="B8" s="13" t="s">
        <v>34</v>
      </c>
      <c r="C8" s="14" t="s">
        <v>16</v>
      </c>
      <c r="D8" s="14"/>
      <c r="E8" s="1" t="s">
        <v>30</v>
      </c>
    </row>
    <row r="9" spans="2:6" ht="30" customHeight="1" x14ac:dyDescent="0.3">
      <c r="B9" s="10" t="s">
        <v>9</v>
      </c>
      <c r="C9" s="14" t="s">
        <v>16</v>
      </c>
      <c r="D9" s="14"/>
      <c r="E9" s="1" t="s">
        <v>30</v>
      </c>
    </row>
    <row r="10" spans="2:6" ht="30" customHeight="1" x14ac:dyDescent="0.3">
      <c r="B10" s="10" t="s">
        <v>10</v>
      </c>
      <c r="C10" s="14" t="s">
        <v>16</v>
      </c>
      <c r="D10" s="14"/>
      <c r="E10" s="1" t="s">
        <v>30</v>
      </c>
    </row>
    <row r="11" spans="2:6" ht="30" customHeight="1" x14ac:dyDescent="0.25">
      <c r="B11" s="10" t="s">
        <v>12</v>
      </c>
      <c r="C11" s="14" t="s">
        <v>16</v>
      </c>
      <c r="D11" s="14"/>
      <c r="E11" s="1" t="s">
        <v>30</v>
      </c>
    </row>
    <row r="12" spans="2:6" ht="30" customHeight="1" x14ac:dyDescent="0.25">
      <c r="B12" s="10" t="s">
        <v>11</v>
      </c>
      <c r="C12" s="14" t="s">
        <v>16</v>
      </c>
      <c r="D12" s="14"/>
      <c r="E12" s="1" t="s">
        <v>30</v>
      </c>
    </row>
    <row r="13" spans="2:6" ht="30" customHeight="1" x14ac:dyDescent="0.3">
      <c r="B13" s="10" t="s">
        <v>0</v>
      </c>
      <c r="C13" s="14" t="s">
        <v>16</v>
      </c>
      <c r="D13" s="14"/>
      <c r="E13" s="1" t="s">
        <v>30</v>
      </c>
    </row>
    <row r="14" spans="2:6" ht="30" customHeight="1" x14ac:dyDescent="0.3">
      <c r="B14" s="10" t="s">
        <v>1</v>
      </c>
      <c r="C14" s="14" t="s">
        <v>16</v>
      </c>
      <c r="D14" s="14"/>
      <c r="E14" s="1" t="s">
        <v>30</v>
      </c>
    </row>
    <row r="15" spans="2:6" ht="30" customHeight="1" x14ac:dyDescent="0.3">
      <c r="B15" s="10" t="s">
        <v>2</v>
      </c>
      <c r="C15" s="14" t="s">
        <v>16</v>
      </c>
      <c r="D15" s="14"/>
      <c r="E15" s="1" t="s">
        <v>30</v>
      </c>
    </row>
    <row r="16" spans="2:6" ht="30" customHeight="1" x14ac:dyDescent="0.3">
      <c r="B16" s="10" t="s">
        <v>3</v>
      </c>
      <c r="C16" s="14" t="s">
        <v>16</v>
      </c>
      <c r="D16" s="14"/>
      <c r="E16" s="1" t="s">
        <v>30</v>
      </c>
    </row>
    <row r="17" spans="2:5" ht="30" customHeight="1" x14ac:dyDescent="0.3">
      <c r="B17" s="13" t="s">
        <v>13</v>
      </c>
      <c r="C17" s="14" t="s">
        <v>16</v>
      </c>
      <c r="D17" s="14"/>
      <c r="E17" s="1" t="s">
        <v>30</v>
      </c>
    </row>
    <row r="18" spans="2:5" ht="15.6" customHeight="1" x14ac:dyDescent="0.3">
      <c r="B18" s="13"/>
      <c r="C18" s="14"/>
      <c r="D18" s="14"/>
      <c r="E18" s="9"/>
    </row>
    <row r="19" spans="2:5" x14ac:dyDescent="0.25">
      <c r="B19" s="8" t="s">
        <v>14</v>
      </c>
      <c r="C19" s="8"/>
      <c r="D19" s="8"/>
      <c r="E19" s="15"/>
    </row>
    <row r="20" spans="2:5" x14ac:dyDescent="0.25">
      <c r="B20" s="11" t="s">
        <v>15</v>
      </c>
      <c r="C20" s="11"/>
      <c r="D20" s="11"/>
      <c r="E20" s="12"/>
    </row>
    <row r="21" spans="2:5" ht="43.15" x14ac:dyDescent="0.3">
      <c r="B21" s="13" t="s">
        <v>24</v>
      </c>
      <c r="C21" s="14" t="s">
        <v>16</v>
      </c>
      <c r="D21" s="14"/>
      <c r="E21" s="1" t="s">
        <v>30</v>
      </c>
    </row>
    <row r="22" spans="2:5" ht="30" customHeight="1" x14ac:dyDescent="0.25">
      <c r="B22" s="13" t="s">
        <v>17</v>
      </c>
      <c r="E22" s="1"/>
    </row>
    <row r="23" spans="2:5" ht="30" customHeight="1" x14ac:dyDescent="0.25">
      <c r="B23" s="17" t="s">
        <v>18</v>
      </c>
      <c r="C23" s="14" t="s">
        <v>19</v>
      </c>
      <c r="D23" s="14"/>
      <c r="E23" s="1" t="s">
        <v>30</v>
      </c>
    </row>
    <row r="24" spans="2:5" ht="30" customHeight="1" x14ac:dyDescent="0.25">
      <c r="B24" s="17" t="s">
        <v>20</v>
      </c>
      <c r="C24" s="14" t="s">
        <v>16</v>
      </c>
      <c r="D24" s="14"/>
      <c r="E24" s="1" t="s">
        <v>30</v>
      </c>
    </row>
    <row r="25" spans="2:5" ht="30" customHeight="1" x14ac:dyDescent="0.25">
      <c r="B25" s="17" t="s">
        <v>21</v>
      </c>
      <c r="C25" s="14" t="s">
        <v>16</v>
      </c>
      <c r="D25" s="14"/>
      <c r="E25" s="1" t="s">
        <v>30</v>
      </c>
    </row>
    <row r="26" spans="2:5" ht="30" customHeight="1" x14ac:dyDescent="0.25">
      <c r="B26" s="17" t="s">
        <v>22</v>
      </c>
      <c r="C26" s="14" t="s">
        <v>23</v>
      </c>
      <c r="D26" s="14"/>
      <c r="E26" s="1" t="s">
        <v>30</v>
      </c>
    </row>
    <row r="27" spans="2:5" x14ac:dyDescent="0.25">
      <c r="B27" s="11" t="s">
        <v>25</v>
      </c>
      <c r="C27" s="11"/>
      <c r="D27" s="11"/>
      <c r="E27" s="18"/>
    </row>
    <row r="28" spans="2:5" ht="28.9" x14ac:dyDescent="0.3">
      <c r="B28" s="13" t="s">
        <v>27</v>
      </c>
      <c r="C28" s="14" t="s">
        <v>16</v>
      </c>
      <c r="D28" s="14"/>
      <c r="E28" s="1" t="s">
        <v>30</v>
      </c>
    </row>
    <row r="29" spans="2:5" ht="28.9" x14ac:dyDescent="0.3">
      <c r="B29" s="13" t="s">
        <v>28</v>
      </c>
      <c r="C29" s="14" t="s">
        <v>16</v>
      </c>
      <c r="D29" s="14"/>
      <c r="E29" s="1" t="s">
        <v>30</v>
      </c>
    </row>
    <row r="30" spans="2:5" x14ac:dyDescent="0.25">
      <c r="B30" s="11" t="s">
        <v>26</v>
      </c>
      <c r="C30" s="11"/>
      <c r="D30" s="11"/>
      <c r="E30" s="18"/>
    </row>
    <row r="31" spans="2:5" ht="30" customHeight="1" x14ac:dyDescent="0.25">
      <c r="B31" s="13" t="s">
        <v>35</v>
      </c>
      <c r="C31" s="14" t="s">
        <v>16</v>
      </c>
      <c r="D31" s="14"/>
      <c r="E31" s="1" t="s">
        <v>30</v>
      </c>
    </row>
    <row r="32" spans="2:5" ht="30" customHeight="1" x14ac:dyDescent="0.25">
      <c r="B32" s="13" t="s">
        <v>36</v>
      </c>
      <c r="C32" s="14" t="s">
        <v>19</v>
      </c>
      <c r="D32" s="14"/>
      <c r="E32" s="1" t="s">
        <v>30</v>
      </c>
    </row>
    <row r="33" spans="2:5" ht="30" customHeight="1" x14ac:dyDescent="0.25">
      <c r="B33" s="13" t="s">
        <v>37</v>
      </c>
      <c r="C33" s="14" t="s">
        <v>19</v>
      </c>
      <c r="D33" s="14"/>
      <c r="E33" s="1" t="s">
        <v>30</v>
      </c>
    </row>
    <row r="34" spans="2:5" ht="30" customHeight="1" x14ac:dyDescent="0.25">
      <c r="B34" s="13" t="s">
        <v>38</v>
      </c>
      <c r="C34" s="14" t="s">
        <v>23</v>
      </c>
      <c r="D34" s="14"/>
      <c r="E34" s="1" t="s">
        <v>30</v>
      </c>
    </row>
    <row r="35" spans="2:5" ht="30" customHeight="1" x14ac:dyDescent="0.25">
      <c r="B35" s="13" t="s">
        <v>39</v>
      </c>
      <c r="C35" s="14" t="s">
        <v>16</v>
      </c>
      <c r="D35" s="14"/>
      <c r="E35" s="1" t="s">
        <v>30</v>
      </c>
    </row>
    <row r="36" spans="2:5" ht="30" customHeight="1" x14ac:dyDescent="0.3">
      <c r="B36" s="13" t="s">
        <v>40</v>
      </c>
      <c r="C36" s="14" t="s">
        <v>16</v>
      </c>
      <c r="D36" s="14"/>
      <c r="E36" s="1" t="s">
        <v>30</v>
      </c>
    </row>
    <row r="37" spans="2:5" x14ac:dyDescent="0.25">
      <c r="B37" s="11" t="s">
        <v>5</v>
      </c>
      <c r="C37" s="11"/>
      <c r="D37" s="11"/>
      <c r="E37" s="18"/>
    </row>
    <row r="38" spans="2:5" ht="30" customHeight="1" x14ac:dyDescent="0.25">
      <c r="B38" s="13" t="s">
        <v>41</v>
      </c>
      <c r="C38" s="14" t="s">
        <v>16</v>
      </c>
      <c r="D38" s="14"/>
      <c r="E38" s="1" t="s">
        <v>30</v>
      </c>
    </row>
    <row r="39" spans="2:5" ht="30" customHeight="1" x14ac:dyDescent="0.25">
      <c r="B39" s="13" t="s">
        <v>42</v>
      </c>
      <c r="C39" s="14" t="s">
        <v>16</v>
      </c>
      <c r="D39" s="14"/>
      <c r="E39" s="1" t="s">
        <v>30</v>
      </c>
    </row>
    <row r="40" spans="2:5" ht="30" customHeight="1" x14ac:dyDescent="0.25">
      <c r="B40" s="13" t="s">
        <v>43</v>
      </c>
      <c r="C40" s="14" t="s">
        <v>16</v>
      </c>
      <c r="D40" s="14"/>
      <c r="E40" s="1" t="s">
        <v>30</v>
      </c>
    </row>
    <row r="41" spans="2:5" ht="30" customHeight="1" x14ac:dyDescent="0.25">
      <c r="B41" s="13" t="s">
        <v>44</v>
      </c>
      <c r="C41" s="14" t="s">
        <v>23</v>
      </c>
      <c r="D41" s="14"/>
      <c r="E41" s="1" t="s">
        <v>30</v>
      </c>
    </row>
    <row r="42" spans="2:5" ht="30" customHeight="1" x14ac:dyDescent="0.25">
      <c r="B42" s="19" t="s">
        <v>45</v>
      </c>
      <c r="C42" s="14" t="s">
        <v>16</v>
      </c>
      <c r="D42" s="14"/>
      <c r="E42" s="1" t="s">
        <v>30</v>
      </c>
    </row>
    <row r="43" spans="2:5" ht="30" customHeight="1" x14ac:dyDescent="0.25">
      <c r="B43" s="19" t="s">
        <v>46</v>
      </c>
      <c r="C43" s="14" t="s">
        <v>23</v>
      </c>
      <c r="D43" s="14"/>
      <c r="E43" s="1" t="s">
        <v>30</v>
      </c>
    </row>
    <row r="44" spans="2:5" ht="30" customHeight="1" x14ac:dyDescent="0.3">
      <c r="B44" s="19" t="s">
        <v>47</v>
      </c>
      <c r="C44" s="14" t="s">
        <v>23</v>
      </c>
      <c r="D44" s="14"/>
      <c r="E44" s="1" t="s">
        <v>30</v>
      </c>
    </row>
    <row r="45" spans="2:5" ht="30" customHeight="1" x14ac:dyDescent="0.25">
      <c r="B45" s="19" t="s">
        <v>48</v>
      </c>
      <c r="C45" s="14" t="s">
        <v>23</v>
      </c>
      <c r="D45" s="14"/>
      <c r="E45" s="1" t="s">
        <v>30</v>
      </c>
    </row>
    <row r="46" spans="2:5" ht="30" customHeight="1" x14ac:dyDescent="0.25">
      <c r="B46" s="19" t="s">
        <v>87</v>
      </c>
      <c r="C46" s="14" t="s">
        <v>23</v>
      </c>
      <c r="D46" s="14"/>
      <c r="E46" s="1" t="s">
        <v>30</v>
      </c>
    </row>
    <row r="47" spans="2:5" ht="14.45" x14ac:dyDescent="0.3">
      <c r="B47" s="11" t="s">
        <v>4</v>
      </c>
      <c r="C47" s="11"/>
      <c r="D47" s="11"/>
      <c r="E47" s="18"/>
    </row>
    <row r="48" spans="2:5" ht="30" customHeight="1" x14ac:dyDescent="0.3">
      <c r="B48" s="13" t="s">
        <v>49</v>
      </c>
      <c r="C48" s="14" t="s">
        <v>16</v>
      </c>
      <c r="D48" s="14"/>
      <c r="E48" s="1" t="s">
        <v>30</v>
      </c>
    </row>
    <row r="49" spans="2:5" ht="30" customHeight="1" x14ac:dyDescent="0.3">
      <c r="B49" s="13" t="s">
        <v>50</v>
      </c>
      <c r="C49" s="14" t="s">
        <v>16</v>
      </c>
      <c r="D49" s="14"/>
      <c r="E49" s="1" t="s">
        <v>30</v>
      </c>
    </row>
    <row r="50" spans="2:5" ht="30" customHeight="1" x14ac:dyDescent="0.25">
      <c r="B50" s="13" t="s">
        <v>51</v>
      </c>
      <c r="C50" s="14" t="s">
        <v>16</v>
      </c>
      <c r="D50" s="14"/>
      <c r="E50" s="1" t="s">
        <v>30</v>
      </c>
    </row>
    <row r="51" spans="2:5" ht="30" customHeight="1" x14ac:dyDescent="0.25">
      <c r="B51" s="13" t="s">
        <v>52</v>
      </c>
      <c r="C51" s="14" t="s">
        <v>16</v>
      </c>
      <c r="D51" s="14"/>
      <c r="E51" s="1" t="s">
        <v>30</v>
      </c>
    </row>
    <row r="52" spans="2:5" ht="30" customHeight="1" x14ac:dyDescent="0.3">
      <c r="B52" s="13" t="s">
        <v>53</v>
      </c>
      <c r="C52" s="14" t="s">
        <v>16</v>
      </c>
      <c r="D52" s="14"/>
      <c r="E52" s="1" t="s">
        <v>30</v>
      </c>
    </row>
    <row r="53" spans="2:5" ht="30" customHeight="1" x14ac:dyDescent="0.3">
      <c r="B53" s="19" t="s">
        <v>54</v>
      </c>
      <c r="C53" s="14" t="s">
        <v>16</v>
      </c>
      <c r="D53" s="14"/>
      <c r="E53" s="1" t="s">
        <v>30</v>
      </c>
    </row>
    <row r="54" spans="2:5" ht="30" customHeight="1" x14ac:dyDescent="0.25">
      <c r="B54" s="13" t="s">
        <v>55</v>
      </c>
      <c r="C54" s="14" t="s">
        <v>16</v>
      </c>
      <c r="D54" s="14"/>
      <c r="E54" s="1" t="s">
        <v>30</v>
      </c>
    </row>
    <row r="55" spans="2:5" ht="30" customHeight="1" x14ac:dyDescent="0.3">
      <c r="B55" s="13" t="s">
        <v>86</v>
      </c>
      <c r="C55" s="14" t="s">
        <v>16</v>
      </c>
      <c r="D55" s="14"/>
      <c r="E55" s="1" t="s">
        <v>30</v>
      </c>
    </row>
    <row r="56" spans="2:5" ht="30" customHeight="1" x14ac:dyDescent="0.3">
      <c r="B56" s="13" t="s">
        <v>56</v>
      </c>
      <c r="C56" s="14" t="s">
        <v>16</v>
      </c>
      <c r="D56" s="14"/>
      <c r="E56" s="1" t="s">
        <v>30</v>
      </c>
    </row>
    <row r="57" spans="2:5" ht="30" customHeight="1" x14ac:dyDescent="0.3">
      <c r="B57" s="13" t="s">
        <v>57</v>
      </c>
      <c r="C57" s="14" t="s">
        <v>16</v>
      </c>
      <c r="D57" s="14"/>
      <c r="E57" s="1" t="s">
        <v>30</v>
      </c>
    </row>
    <row r="58" spans="2:5" ht="30" customHeight="1" x14ac:dyDescent="0.3">
      <c r="B58" s="13" t="s">
        <v>58</v>
      </c>
      <c r="C58" s="14" t="s">
        <v>16</v>
      </c>
      <c r="D58" s="14"/>
      <c r="E58" s="1" t="s">
        <v>30</v>
      </c>
    </row>
    <row r="59" spans="2:5" ht="30" customHeight="1" x14ac:dyDescent="0.25">
      <c r="B59" s="13" t="s">
        <v>59</v>
      </c>
      <c r="C59" s="14" t="s">
        <v>16</v>
      </c>
      <c r="D59" s="14"/>
      <c r="E59" s="1" t="s">
        <v>30</v>
      </c>
    </row>
    <row r="60" spans="2:5" ht="30" customHeight="1" x14ac:dyDescent="0.25">
      <c r="B60" s="13" t="s">
        <v>88</v>
      </c>
      <c r="C60" s="14" t="s">
        <v>75</v>
      </c>
      <c r="D60" s="14"/>
      <c r="E60" s="1" t="s">
        <v>30</v>
      </c>
    </row>
    <row r="61" spans="2:5" x14ac:dyDescent="0.25">
      <c r="B61" s="11" t="s">
        <v>60</v>
      </c>
      <c r="C61" s="11"/>
      <c r="D61" s="11"/>
      <c r="E61" s="18"/>
    </row>
    <row r="62" spans="2:5" ht="30" customHeight="1" x14ac:dyDescent="0.3">
      <c r="B62" s="13" t="s">
        <v>61</v>
      </c>
      <c r="C62" s="14" t="s">
        <v>16</v>
      </c>
      <c r="D62" s="14"/>
      <c r="E62" s="1" t="s">
        <v>30</v>
      </c>
    </row>
    <row r="63" spans="2:5" ht="30" customHeight="1" x14ac:dyDescent="0.25">
      <c r="B63" s="13" t="s">
        <v>62</v>
      </c>
      <c r="C63" s="14" t="s">
        <v>19</v>
      </c>
      <c r="D63" s="14"/>
      <c r="E63" s="1" t="s">
        <v>30</v>
      </c>
    </row>
    <row r="64" spans="2:5" ht="30" customHeight="1" x14ac:dyDescent="0.25">
      <c r="B64" s="13" t="s">
        <v>63</v>
      </c>
      <c r="C64" s="14" t="s">
        <v>16</v>
      </c>
      <c r="D64" s="14"/>
      <c r="E64" s="1" t="s">
        <v>30</v>
      </c>
    </row>
    <row r="65" spans="2:5" ht="30" customHeight="1" x14ac:dyDescent="0.3">
      <c r="B65" s="13" t="s">
        <v>64</v>
      </c>
      <c r="C65" s="14" t="s">
        <v>75</v>
      </c>
      <c r="D65" s="14"/>
      <c r="E65" s="1" t="s">
        <v>30</v>
      </c>
    </row>
    <row r="66" spans="2:5" ht="30" customHeight="1" x14ac:dyDescent="0.25">
      <c r="B66" s="13" t="s">
        <v>79</v>
      </c>
      <c r="C66" s="14" t="s">
        <v>16</v>
      </c>
      <c r="D66" s="14"/>
      <c r="E66" s="1" t="s">
        <v>30</v>
      </c>
    </row>
    <row r="67" spans="2:5" ht="30" customHeight="1" x14ac:dyDescent="0.25">
      <c r="B67" s="13" t="s">
        <v>81</v>
      </c>
      <c r="C67" s="14" t="s">
        <v>19</v>
      </c>
      <c r="D67" s="14"/>
      <c r="E67" s="1" t="s">
        <v>30</v>
      </c>
    </row>
    <row r="68" spans="2:5" ht="30" customHeight="1" x14ac:dyDescent="0.3">
      <c r="B68" s="13" t="s">
        <v>89</v>
      </c>
      <c r="C68" s="14" t="s">
        <v>75</v>
      </c>
      <c r="D68" s="14"/>
      <c r="E68" s="1" t="s">
        <v>30</v>
      </c>
    </row>
    <row r="69" spans="2:5" ht="30" customHeight="1" x14ac:dyDescent="0.25">
      <c r="B69" s="13" t="s">
        <v>80</v>
      </c>
      <c r="C69" s="14" t="s">
        <v>75</v>
      </c>
      <c r="D69" s="14"/>
      <c r="E69" s="1" t="s">
        <v>30</v>
      </c>
    </row>
    <row r="70" spans="2:5" x14ac:dyDescent="0.25">
      <c r="B70" s="11" t="s">
        <v>65</v>
      </c>
      <c r="C70" s="11"/>
      <c r="D70" s="11"/>
      <c r="E70" s="18"/>
    </row>
    <row r="71" spans="2:5" ht="30" customHeight="1" x14ac:dyDescent="0.3">
      <c r="B71" s="13" t="s">
        <v>66</v>
      </c>
      <c r="C71" s="14" t="s">
        <v>16</v>
      </c>
      <c r="D71" s="14"/>
      <c r="E71" s="1" t="s">
        <v>30</v>
      </c>
    </row>
    <row r="72" spans="2:5" ht="30" customHeight="1" x14ac:dyDescent="0.3">
      <c r="B72" s="13" t="s">
        <v>67</v>
      </c>
      <c r="C72" s="14" t="s">
        <v>23</v>
      </c>
      <c r="D72" s="14"/>
      <c r="E72" s="1" t="s">
        <v>30</v>
      </c>
    </row>
    <row r="73" spans="2:5" x14ac:dyDescent="0.25">
      <c r="B73" s="11" t="s">
        <v>68</v>
      </c>
      <c r="C73" s="11"/>
      <c r="D73" s="11"/>
      <c r="E73" s="18"/>
    </row>
    <row r="74" spans="2:5" ht="30" customHeight="1" x14ac:dyDescent="0.3">
      <c r="B74" s="13" t="s">
        <v>69</v>
      </c>
      <c r="C74" s="14" t="s">
        <v>23</v>
      </c>
      <c r="D74" s="14"/>
      <c r="E74" s="1" t="s">
        <v>30</v>
      </c>
    </row>
    <row r="75" spans="2:5" ht="30" customHeight="1" x14ac:dyDescent="0.3">
      <c r="B75" s="13" t="s">
        <v>70</v>
      </c>
      <c r="C75" s="14" t="s">
        <v>23</v>
      </c>
      <c r="D75" s="14"/>
      <c r="E75" s="1" t="s">
        <v>30</v>
      </c>
    </row>
    <row r="76" spans="2:5" x14ac:dyDescent="0.25">
      <c r="B76" s="20" t="s">
        <v>73</v>
      </c>
      <c r="C76" s="20"/>
      <c r="D76" s="20"/>
      <c r="E76" s="18"/>
    </row>
    <row r="77" spans="2:5" ht="30" customHeight="1" x14ac:dyDescent="0.3">
      <c r="B77" s="13" t="s">
        <v>74</v>
      </c>
      <c r="C77" s="14" t="s">
        <v>16</v>
      </c>
      <c r="D77" s="14"/>
      <c r="E77" s="1" t="s">
        <v>30</v>
      </c>
    </row>
    <row r="78" spans="2:5" ht="30" customHeight="1" x14ac:dyDescent="0.25">
      <c r="B78" s="10" t="s">
        <v>76</v>
      </c>
      <c r="C78" s="14" t="s">
        <v>23</v>
      </c>
      <c r="D78" s="14"/>
      <c r="E78" s="1" t="s">
        <v>30</v>
      </c>
    </row>
    <row r="79" spans="2:5" ht="30" customHeight="1" x14ac:dyDescent="0.3">
      <c r="B79" s="10" t="s">
        <v>77</v>
      </c>
      <c r="C79" s="14" t="s">
        <v>23</v>
      </c>
      <c r="D79" s="14"/>
      <c r="E79" s="1" t="s">
        <v>30</v>
      </c>
    </row>
    <row r="80" spans="2:5" ht="30" customHeight="1" x14ac:dyDescent="0.25">
      <c r="B80" s="13" t="s">
        <v>82</v>
      </c>
      <c r="C80" s="14" t="s">
        <v>75</v>
      </c>
      <c r="D80" s="14"/>
      <c r="E80" s="1" t="s">
        <v>30</v>
      </c>
    </row>
    <row r="81" spans="2:5" x14ac:dyDescent="0.25">
      <c r="B81" s="20" t="s">
        <v>71</v>
      </c>
      <c r="C81" s="20"/>
      <c r="D81" s="20"/>
      <c r="E81" s="18"/>
    </row>
    <row r="82" spans="2:5" ht="30" customHeight="1" x14ac:dyDescent="0.3">
      <c r="B82" s="13" t="s">
        <v>72</v>
      </c>
      <c r="C82" s="14" t="s">
        <v>23</v>
      </c>
      <c r="D82" s="14"/>
      <c r="E82" s="1" t="s">
        <v>30</v>
      </c>
    </row>
    <row r="83" spans="2:5" ht="30" customHeight="1" x14ac:dyDescent="0.25">
      <c r="B83" s="13" t="s">
        <v>83</v>
      </c>
      <c r="C83" s="14" t="s">
        <v>16</v>
      </c>
      <c r="D83" s="14"/>
      <c r="E83" s="1" t="s">
        <v>30</v>
      </c>
    </row>
    <row r="84" spans="2:5" ht="14.45" x14ac:dyDescent="0.3">
      <c r="E84" s="9"/>
    </row>
    <row r="85" spans="2:5" ht="14.45" x14ac:dyDescent="0.3">
      <c r="B85" s="21"/>
      <c r="C85" s="22"/>
      <c r="D85" s="22"/>
    </row>
    <row r="86" spans="2:5" ht="31.9" customHeight="1" x14ac:dyDescent="0.3">
      <c r="B86" s="23" t="s">
        <v>84</v>
      </c>
      <c r="C86" s="23"/>
      <c r="D86" s="23"/>
      <c r="E86" s="23"/>
    </row>
    <row r="87" spans="2:5" ht="31.9" customHeight="1" x14ac:dyDescent="0.25">
      <c r="B87" s="23" t="s">
        <v>85</v>
      </c>
      <c r="C87" s="23"/>
      <c r="D87" s="23"/>
      <c r="E87" s="23"/>
    </row>
    <row r="89" spans="2:5" x14ac:dyDescent="0.25">
      <c r="B89" s="10" t="s">
        <v>91</v>
      </c>
    </row>
  </sheetData>
  <sheetProtection password="CFF1" sheet="1" objects="1" scenarios="1" selectLockedCells="1"/>
  <mergeCells count="2">
    <mergeCell ref="B86:E86"/>
    <mergeCell ref="B87:E87"/>
  </mergeCells>
  <conditionalFormatting sqref="E70:E1048576 E60:E65 E68 E56:E58 E1:E54">
    <cfRule type="containsText" dxfId="12" priority="15" operator="containsText" text="erledigt * done">
      <formula>NOT(ISERROR(SEARCH("erledigt * done",E1)))</formula>
    </cfRule>
  </conditionalFormatting>
  <conditionalFormatting sqref="E70:E83 E60:E65 E68 E56:E58 E2:E54">
    <cfRule type="containsText" dxfId="11" priority="14" operator="containsText" text="nicht nötig * not applicable">
      <formula>NOT(ISERROR(SEARCH("nicht nötig * not applicable",E2)))</formula>
    </cfRule>
  </conditionalFormatting>
  <conditionalFormatting sqref="E84">
    <cfRule type="containsText" dxfId="10" priority="13" operator="containsText" text="nicht nötig * not applicable">
      <formula>NOT(ISERROR(SEARCH("nicht nötig * not applicable",E84)))</formula>
    </cfRule>
  </conditionalFormatting>
  <conditionalFormatting sqref="E69">
    <cfRule type="containsText" dxfId="9" priority="12" operator="containsText" text="erledigt * done">
      <formula>NOT(ISERROR(SEARCH("erledigt * done",E69)))</formula>
    </cfRule>
  </conditionalFormatting>
  <conditionalFormatting sqref="E69">
    <cfRule type="containsText" dxfId="8" priority="11" operator="containsText" text="nicht nötig * not applicable">
      <formula>NOT(ISERROR(SEARCH("nicht nötig * not applicable",E69)))</formula>
    </cfRule>
  </conditionalFormatting>
  <conditionalFormatting sqref="E59">
    <cfRule type="containsText" dxfId="7" priority="10" operator="containsText" text="erledigt * done">
      <formula>NOT(ISERROR(SEARCH("erledigt * done",E59)))</formula>
    </cfRule>
  </conditionalFormatting>
  <conditionalFormatting sqref="E59">
    <cfRule type="containsText" dxfId="6" priority="9" operator="containsText" text="nicht nötig * not applicable">
      <formula>NOT(ISERROR(SEARCH("nicht nötig * not applicable",E59)))</formula>
    </cfRule>
  </conditionalFormatting>
  <conditionalFormatting sqref="E66">
    <cfRule type="containsText" dxfId="5" priority="8" operator="containsText" text="erledigt * done">
      <formula>NOT(ISERROR(SEARCH("erledigt * done",E66)))</formula>
    </cfRule>
  </conditionalFormatting>
  <conditionalFormatting sqref="E66">
    <cfRule type="containsText" dxfId="4" priority="7" operator="containsText" text="nicht nötig * not applicable">
      <formula>NOT(ISERROR(SEARCH("nicht nötig * not applicable",E66)))</formula>
    </cfRule>
  </conditionalFormatting>
  <conditionalFormatting sqref="E67">
    <cfRule type="containsText" dxfId="3" priority="4" operator="containsText" text="erledigt * done">
      <formula>NOT(ISERROR(SEARCH("erledigt * done",E67)))</formula>
    </cfRule>
  </conditionalFormatting>
  <conditionalFormatting sqref="E67">
    <cfRule type="containsText" dxfId="2" priority="3" operator="containsText" text="nicht nötig * not applicable">
      <formula>NOT(ISERROR(SEARCH("nicht nötig * not applicable",E67)))</formula>
    </cfRule>
  </conditionalFormatting>
  <conditionalFormatting sqref="E55">
    <cfRule type="containsText" dxfId="1" priority="2" operator="containsText" text="erledigt * done">
      <formula>NOT(ISERROR(SEARCH("erledigt * done",E55)))</formula>
    </cfRule>
  </conditionalFormatting>
  <conditionalFormatting sqref="E55">
    <cfRule type="containsText" dxfId="0" priority="1" operator="containsText" text="nicht nötig * not applicable">
      <formula>NOT(ISERROR(SEARCH("nicht nötig * not applicable",E55)))</formula>
    </cfRule>
  </conditionalFormatting>
  <dataValidations count="2">
    <dataValidation type="list" allowBlank="1" showInputMessage="1" showErrorMessage="1" sqref="E83 E21 E77 E28:E29 E24:E25 E35:E36 E7:E17 E71 E62 E48:E59 E31 E38:E40 E42 E46 E64 E66:E67">
      <formula1>$E$2:$E$3</formula1>
    </dataValidation>
    <dataValidation type="list" allowBlank="1" showInputMessage="1" showErrorMessage="1" sqref="E23 E78:E80 E26 E32:E34 E41 E43:E45 E63 E82 E72 E74:E75 E68:E69 E60 E65">
      <formula1>$E$2:$E$4</formula1>
    </dataValidation>
  </dataValidations>
  <pageMargins left="0.62992125984251968" right="0.23622047244094491" top="0.55118110236220474" bottom="0.35433070866141736" header="0.31496062992125984" footer="0.11811023622047245"/>
  <pageSetup paperSize="9" scale="88" fitToHeight="0" orientation="portrait" horizontalDpi="1200" verticalDpi="12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Flyer Checkliste</vt:lpstr>
      <vt:lpstr>'Flyer Checkliste'!Drucktitel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MIG</cp:lastModifiedBy>
  <cp:lastPrinted>2013-12-07T22:49:44Z</cp:lastPrinted>
  <dcterms:created xsi:type="dcterms:W3CDTF">2013-06-10T07:54:48Z</dcterms:created>
  <dcterms:modified xsi:type="dcterms:W3CDTF">2014-06-12T19:58:13Z</dcterms:modified>
</cp:coreProperties>
</file>